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<sst xmlns="http://schemas.openxmlformats.org/spreadsheetml/2006/main" count="19" uniqueCount="18">
  <si>
    <t>Adresas</t>
  </si>
  <si>
    <t>Išnuomotas plotas, kv. m</t>
  </si>
  <si>
    <t>Vykdoma veikla</t>
  </si>
  <si>
    <t>2019 m. birželio - gruodžio mėn. sudaryti nauji nuomos sandoriai</t>
  </si>
  <si>
    <t>V. Kudirkos g. 39, Druskininkai</t>
  </si>
  <si>
    <t>Vytauto g. 22, Trakai</t>
  </si>
  <si>
    <t>J. Basanavičiaus g. 59, Kėdainiai</t>
  </si>
  <si>
    <t>Liepų g. 4A, Dembavos k., Panevėžio r.</t>
  </si>
  <si>
    <t>Dariaus ir Girėno g. 2, Plungė</t>
  </si>
  <si>
    <t>K. Kasakausko g. 7, Akmenė</t>
  </si>
  <si>
    <t>Administracija</t>
  </si>
  <si>
    <t>Muziejaus ekspozicija</t>
  </si>
  <si>
    <t>Drabužių parduotuvė</t>
  </si>
  <si>
    <t>Sandėliavimo patalpos</t>
  </si>
  <si>
    <t>Bendras plotas:</t>
  </si>
  <si>
    <t>Informacija paskutinį kartą atnaujinta 2019-12-13</t>
  </si>
  <si>
    <t>Patalpų nuosavybės teisė priklauso akcinei bendrovei Lietuvos paštui</t>
  </si>
  <si>
    <t>AB Telia Lietuva paslaugos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</si>
</sst>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  <xf numFmtId="0" fontId="4" fillId="0" borderId="0" xfId="0" applyFont="1"/>
    <xf numFmtId="0" fontId="3" fillId="0" borderId="0" xfId="0" applyFont="1"/>
    <xf numFmtId="2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tabSelected="1" workbookViewId="0">
      <selection activeCell="A36" sqref="A36"/>
    </sheetView>
  </sheetViews>
  <sheetFormatPr defaultRowHeight="15" x14ac:dyDescent="0.25"/>
  <cols>
    <col min="2" max="2" width="48.5703125" customWidth="1"/>
    <col min="3" max="3" width="13.7109375" customWidth="1"/>
    <col min="4" max="4" width="36.7109375" customWidth="1"/>
  </cols>
  <sheetData>
    <row r="3" spans="2:4" ht="15.75" x14ac:dyDescent="0.25">
      <c r="B3" s="1" t="s">
        <v>3</v>
      </c>
    </row>
    <row r="5" spans="2:4" ht="30" x14ac:dyDescent="0.25">
      <c r="B5" s="2" t="s">
        <v>0</v>
      </c>
      <c r="C5" s="2" t="s">
        <v>1</v>
      </c>
      <c r="D5" s="2" t="s">
        <v>2</v>
      </c>
    </row>
    <row r="6" spans="2:4" x14ac:dyDescent="0.25">
      <c r="B6" s="3" t="s">
        <v>4</v>
      </c>
      <c r="C6" s="4">
        <v>144.44</v>
      </c>
      <c r="D6" s="3" t="s">
        <v>12</v>
      </c>
    </row>
    <row r="7" spans="2:4" x14ac:dyDescent="0.25">
      <c r="B7" s="3" t="s">
        <v>5</v>
      </c>
      <c r="C7" s="4">
        <v>26.64</v>
      </c>
      <c r="D7" s="3" t="s">
        <v>17</v>
      </c>
    </row>
    <row r="8" spans="2:4" x14ac:dyDescent="0.25">
      <c r="B8" s="3" t="s">
        <v>6</v>
      </c>
      <c r="C8" s="4">
        <v>18.940000000000001</v>
      </c>
      <c r="D8" s="3" t="s">
        <v>10</v>
      </c>
    </row>
    <row r="9" spans="2:4" x14ac:dyDescent="0.25">
      <c r="B9" s="3" t="s">
        <v>7</v>
      </c>
      <c r="C9" s="4">
        <v>44.16</v>
      </c>
      <c r="D9" s="3" t="s">
        <v>13</v>
      </c>
    </row>
    <row r="10" spans="2:4" x14ac:dyDescent="0.25">
      <c r="B10" s="3" t="s">
        <v>8</v>
      </c>
      <c r="C10" s="4">
        <v>11.13</v>
      </c>
      <c r="D10" s="3" t="s">
        <v>10</v>
      </c>
    </row>
    <row r="11" spans="2:4" x14ac:dyDescent="0.25">
      <c r="B11" s="3" t="s">
        <v>9</v>
      </c>
      <c r="C11" s="9">
        <v>40</v>
      </c>
      <c r="D11" s="3" t="s">
        <v>11</v>
      </c>
    </row>
    <row r="12" spans="2:4" x14ac:dyDescent="0.25">
      <c r="B12" s="6" t="s">
        <v>14</v>
      </c>
      <c r="C12" s="5">
        <f>SUM(C6:C11)</f>
        <v>285.30999999999995</v>
      </c>
    </row>
    <row r="15" spans="2:4" x14ac:dyDescent="0.25">
      <c r="B15" s="8" t="s">
        <v>16</v>
      </c>
    </row>
    <row r="16" spans="2:4" x14ac:dyDescent="0.25">
      <c r="B16" s="7" t="s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2019-12-13T12:07:43Z</dcterms:modified>
</cp:coreProperties>
</file>